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<sst xmlns="http://schemas.openxmlformats.org/spreadsheetml/2006/main" count="274" uniqueCount="231">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</sst>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864.7</v>
      </c>
      <c r="D7" s="26">
        <v>0</v>
      </c>
      <c r="E7" s="26">
        <f>C7+D7</f>
        <v>864.7</v>
      </c>
      <c r="F7" s="27">
        <v>2</v>
      </c>
      <c r="G7" s="13">
        <f>H7+R7+U7</f>
        <v>7.39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8.06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78601.23</v>
      </c>
      <c r="I9" s="24">
        <f>ROUND($E$7*I7*6+$E$7*I8*6,2)</f>
        <v>13281.79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3424.21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34345.88</v>
      </c>
      <c r="P9" s="24">
        <f>ROUND($E$7*P7*6+$E$7*P8*6,2)</f>
        <v>2749.75</v>
      </c>
      <c r="Q9" s="24">
        <f>ROUND($E$7*Q7*6+$E$7*Q8*6,2)</f>
        <v>24799.6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1556.46</v>
      </c>
      <c r="V9" s="22">
        <f>H9+R9+U9</f>
        <v>80157.69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