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<sst xmlns="http://schemas.openxmlformats.org/spreadsheetml/2006/main" count="99" uniqueCount="85">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</sst>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168.9</v>
      </c>
      <c r="D7" s="32">
        <v>0</v>
      </c>
      <c r="E7" s="32">
        <f>C7+D7</f>
        <v>168.9</v>
      </c>
      <c r="F7" s="33">
        <v>1</v>
      </c>
      <c r="G7" s="15">
        <f>H7+R7+U7</f>
        <v>6.44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5.45</v>
      </c>
      <c r="S7" s="34">
        <v>3.71</v>
      </c>
      <c r="T7" s="34">
        <v>1.74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6.77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5.42</v>
      </c>
      <c r="S8" s="34">
        <v>3.59</v>
      </c>
      <c r="T8" s="34">
        <v>1.83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2067.34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2067.34</v>
      </c>
      <c r="R9" s="28">
        <f>S9+T9</f>
        <v>11015.66</v>
      </c>
      <c r="S9" s="30">
        <f>ROUND($E$7*S7*6+$E$7*S8*6,2)</f>
        <v>7397.82</v>
      </c>
      <c r="T9" s="30">
        <f>ROUND($E$7*T7*6+$E$7*T8*6,2)</f>
        <v>3617.84</v>
      </c>
      <c r="U9" s="28">
        <f>ROUND($E$7*U7*6+$E$7*U8*6,2)</f>
        <v>304.02</v>
      </c>
      <c r="V9" s="28">
        <f>H9+R9+U9</f>
        <v>13387.02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