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<sst xmlns="http://schemas.openxmlformats.org/spreadsheetml/2006/main" count="274" uniqueCount="231">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</sst>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873.2</v>
      </c>
      <c r="D7" s="26">
        <v>0</v>
      </c>
      <c r="E7" s="26">
        <f>C7+D7</f>
        <v>873.2</v>
      </c>
      <c r="F7" s="27">
        <v>2</v>
      </c>
      <c r="G7" s="13">
        <f>H7+R7+U7</f>
        <v>2.5300000000000002</v>
      </c>
      <c r="H7" s="2">
        <f>SUM(I7:Q7)</f>
        <v>2.5300000000000002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0.21</v>
      </c>
      <c r="Q7" s="28">
        <v>0.99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2.9699999999999998</v>
      </c>
      <c r="H8" s="23">
        <f>SUM(I8:Q8)</f>
        <v>2.67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0.22</v>
      </c>
      <c r="Q8" s="28">
        <v>1.05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27243.839999999997</v>
      </c>
      <c r="I9" s="24">
        <f>ROUND($E$7*I7*6+$E$7*I8*6,2)</f>
        <v>10845.14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3457.87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2252.86</v>
      </c>
      <c r="Q9" s="24">
        <f>ROUND($E$7*Q7*6+$E$7*Q8*6,2)</f>
        <v>10687.97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1571.76</v>
      </c>
      <c r="V9" s="22">
        <f>H9+R9+U9</f>
        <v>28815.599999999995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