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<sst xmlns="http://schemas.openxmlformats.org/spreadsheetml/2006/main" count="274" uniqueCount="231">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</sst>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352.5</v>
      </c>
      <c r="D7" s="26">
        <v>252.8</v>
      </c>
      <c r="E7" s="26">
        <f>C7+D7</f>
        <v>605.3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36790.130000000005</v>
      </c>
      <c r="I9" s="24">
        <f>ROUND($E$7*I7*6+$E$7*I8*6,2)</f>
        <v>9297.41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2396.99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1924.85</v>
      </c>
      <c r="Q9" s="24">
        <f>ROUND($E$7*Q7*6+$E$7*Q8*6,2)</f>
        <v>23170.88</v>
      </c>
      <c r="R9" s="22">
        <f>S9+T9</f>
        <v>71837</v>
      </c>
      <c r="S9" s="24">
        <f>ROUND($E$7*S7*6+$E$7*S8*6,2)</f>
        <v>33376.24</v>
      </c>
      <c r="T9" s="24">
        <f>ROUND($E$7*T7*6+$E$7*T8*6,2)</f>
        <v>38460.76</v>
      </c>
      <c r="U9" s="22">
        <f>ROUND($E$7*U7*6+$E$7*U8*6,2)</f>
        <v>1089.54</v>
      </c>
      <c r="V9" s="22">
        <f>H9+R9+U9</f>
        <v>109716.67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