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<sst xmlns="http://schemas.openxmlformats.org/spreadsheetml/2006/main" count="98" uniqueCount="84">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</sst>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72.8</v>
      </c>
      <c r="D7" s="32">
        <v>0</v>
      </c>
      <c r="E7" s="32">
        <f>C7+D7</f>
        <v>72.8</v>
      </c>
      <c r="F7" s="33">
        <v>1</v>
      </c>
      <c r="G7" s="15">
        <f>H7+R7</f>
        <v>4.39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4.08</v>
      </c>
      <c r="S7" s="34">
        <v>3.53</v>
      </c>
      <c r="T7" s="34">
        <v>0.55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4.62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4.29</v>
      </c>
      <c r="S8" s="34">
        <v>3.71</v>
      </c>
      <c r="T8" s="34">
        <v>0.58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279.55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279.55</v>
      </c>
      <c r="R9" s="28">
        <f>S9+T9</f>
        <v>3656.0099999999998</v>
      </c>
      <c r="S9" s="30">
        <f>ROUND($E$7*S7*6+$E$7*S8*6,2)</f>
        <v>3162.43</v>
      </c>
      <c r="T9" s="30">
        <f>ROUND($E$7*T7*6+$E$7*T8*6,2)</f>
        <v>493.58</v>
      </c>
      <c r="U9" s="28">
        <f>H9+R9</f>
        <v>3935.56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