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<sst xmlns="http://schemas.openxmlformats.org/spreadsheetml/2006/main" count="248" uniqueCount="205">
  <si>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</si>
  <si>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</si>
  <si>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</si>
  <si>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</si>
  <si>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</si>
  <si>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</si>
  <si>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</si>
  <si>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</si>
  <si>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</si>
  <si>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</si>
  <si>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</si>
  <si>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</si>
  <si>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</si>
  <si>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</si>
  <si>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</si>
  <si>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</si>
  <si>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</si>
  <si>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</si>
  <si>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</si>
  <si>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</si>
  <si>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</si>
  <si>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</si>
  <si>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</si>
  <si>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</si>
  <si>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10/2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</si>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</sst>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3632.6</v>
      </c>
      <c r="D7" s="33">
        <v>564.5</v>
      </c>
      <c r="E7" s="33">
        <f>C7+D7</f>
        <v>4197.1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373206.14</v>
      </c>
      <c r="I9" s="31">
        <f>ROUND($E$7*I7*6+$E$7*I8*6,2)</f>
        <v>104759.62</v>
      </c>
      <c r="J9" s="31">
        <f>ROUND($E$7*J7*6+$E$7*J8*6,2)</f>
        <v>87131.8</v>
      </c>
      <c r="K9" s="31">
        <f>ROUND($E$7*K7*6+$E$7*K8*6,2)</f>
        <v>0</v>
      </c>
      <c r="L9" s="31">
        <f>ROUND($E$7*L7*6+$E$7*L8*6,2)</f>
        <v>15613.21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12843.13</v>
      </c>
      <c r="Q9" s="31">
        <f>ROUND($E$7*Q7*6+$E$7*Q8*6,2)</f>
        <v>152858.38</v>
      </c>
      <c r="R9" s="29">
        <f>S9+T9</f>
        <v>482246.79000000004</v>
      </c>
      <c r="S9" s="31">
        <f>ROUND($E$7*S7*6+$E$7*S8*6,2)</f>
        <v>227650.7</v>
      </c>
      <c r="T9" s="31">
        <f>ROUND($E$7*T7*6+$E$7*T8*6,2)</f>
        <v>254596.09</v>
      </c>
      <c r="U9" s="29">
        <f>H9+R9</f>
        <v>855452.93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