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<sst xmlns="http://schemas.openxmlformats.org/spreadsheetml/2006/main" count="264" uniqueCount="217">
  <si>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</si>
  <si>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</si>
  <si>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</si>
  <si>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</si>
  <si>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</si>
  <si>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</si>
  <si>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</si>
  <si>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</si>
  <si>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</si>
  <si>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</si>
  <si>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</si>
  <si>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</si>
  <si>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</si>
  <si>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</si>
  <si>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</si>
  <si>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</si>
  <si>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</si>
  <si>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</si>
  <si>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</si>
  <si>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</si>
  <si>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</si>
  <si>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</si>
  <si>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</si>
  <si>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</si>
  <si>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129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</si>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</sst>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354.8</v>
      </c>
      <c r="D7" s="32">
        <v>0</v>
      </c>
      <c r="E7" s="32">
        <f>C7+D7</f>
        <v>354.8</v>
      </c>
      <c r="F7" s="33">
        <v>2</v>
      </c>
      <c r="G7" s="19">
        <f>H7+R7</f>
        <v>8.86</v>
      </c>
      <c r="H7" s="3">
        <f>SUM(I7:Q7)</f>
        <v>4.23</v>
      </c>
      <c r="I7" s="34">
        <v>0.96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2.45</v>
      </c>
      <c r="P7" s="34">
        <v>0.2</v>
      </c>
      <c r="Q7" s="34">
        <v>0.62</v>
      </c>
      <c r="R7" s="3">
        <f>SUM(S7:T7)</f>
        <v>4.63</v>
      </c>
      <c r="S7" s="34">
        <v>3.53</v>
      </c>
      <c r="T7" s="34">
        <v>1.1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9.64</v>
      </c>
      <c r="H8" s="29">
        <f>SUM(I8:Q8)</f>
        <v>4.7700000000000005</v>
      </c>
      <c r="I8" s="34">
        <v>1.01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2.57</v>
      </c>
      <c r="P8" s="34">
        <v>0.21</v>
      </c>
      <c r="Q8" s="34">
        <v>0.66</v>
      </c>
      <c r="R8" s="3">
        <f>SUM(S8:T8)</f>
        <v>4.87</v>
      </c>
      <c r="S8" s="34">
        <v>3.71</v>
      </c>
      <c r="T8" s="34">
        <v>1.16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19159.210000000003</v>
      </c>
      <c r="I9" s="30">
        <f>ROUND($E$7*I7*6+$E$7*I8*6,2)</f>
        <v>4193.74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681.22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10686.58</v>
      </c>
      <c r="P9" s="30">
        <f>ROUND($E$7*P7*6+$E$7*P8*6,2)</f>
        <v>872.81</v>
      </c>
      <c r="Q9" s="30">
        <f>ROUND($E$7*Q7*6+$E$7*Q8*6,2)</f>
        <v>2724.86</v>
      </c>
      <c r="R9" s="28">
        <f>S9+T9</f>
        <v>20223.6</v>
      </c>
      <c r="S9" s="30">
        <f>ROUND($E$7*S7*6+$E$7*S8*6,2)</f>
        <v>15412.51</v>
      </c>
      <c r="T9" s="30">
        <f>ROUND($E$7*T7*6+$E$7*T8*6,2)</f>
        <v>4811.09</v>
      </c>
      <c r="U9" s="28">
        <f>H9+R9</f>
        <v>39382.81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