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<sst xmlns="http://schemas.openxmlformats.org/spreadsheetml/2006/main" count="248" uniqueCount="205">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</sst>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2745</v>
      </c>
      <c r="D7" s="33">
        <v>0</v>
      </c>
      <c r="E7" s="33">
        <f>C7+D7</f>
        <v>2745</v>
      </c>
      <c r="F7" s="34">
        <v>9</v>
      </c>
      <c r="G7" s="19">
        <f>H7+R7</f>
        <v>14.940000000000001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7.710000000000001</v>
      </c>
      <c r="S7" s="35">
        <v>2.73</v>
      </c>
      <c r="T7" s="35">
        <v>4.98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15.690000000000001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8.100000000000001</v>
      </c>
      <c r="S8" s="35">
        <v>2.87</v>
      </c>
      <c r="T8" s="35">
        <v>5.23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244085.4</v>
      </c>
      <c r="I9" s="31">
        <f>ROUND($E$7*I7*6+$E$7*I8*6,2)</f>
        <v>68515.2</v>
      </c>
      <c r="J9" s="31">
        <f>ROUND($E$7*J7*6+$E$7*J8*6,2)</f>
        <v>56986.2</v>
      </c>
      <c r="K9" s="31">
        <f>ROUND($E$7*K7*6+$E$7*K8*6,2)</f>
        <v>0</v>
      </c>
      <c r="L9" s="31">
        <f>ROUND($E$7*L7*6+$E$7*L8*6,2)</f>
        <v>10211.4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8399.7</v>
      </c>
      <c r="Q9" s="31">
        <f>ROUND($E$7*Q7*6+$E$7*Q8*6,2)</f>
        <v>99972.9</v>
      </c>
      <c r="R9" s="29">
        <f>S9+T9</f>
        <v>260390.7</v>
      </c>
      <c r="S9" s="31">
        <f>ROUND($E$7*S7*6+$E$7*S8*6,2)</f>
        <v>92232</v>
      </c>
      <c r="T9" s="31">
        <f>ROUND($E$7*T7*6+$E$7*T8*6,2)</f>
        <v>168158.7</v>
      </c>
      <c r="U9" s="29">
        <f>H9+R9</f>
        <v>504476.1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