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<sst xmlns="http://schemas.openxmlformats.org/spreadsheetml/2006/main" count="264" uniqueCount="217">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</sst>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292.8</v>
      </c>
      <c r="D7" s="32">
        <v>0</v>
      </c>
      <c r="E7" s="32">
        <f>C7+D7</f>
        <v>292.8</v>
      </c>
      <c r="F7" s="33">
        <v>2</v>
      </c>
      <c r="G7" s="19">
        <f>H7+R7</f>
        <v>14.05</v>
      </c>
      <c r="H7" s="3">
        <f>SUM(I7:Q7)</f>
        <v>4.7</v>
      </c>
      <c r="I7" s="34">
        <v>1.19</v>
      </c>
      <c r="J7" s="34">
        <v>0</v>
      </c>
      <c r="K7" s="34">
        <v>0</v>
      </c>
      <c r="L7" s="34">
        <v>0.3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9.350000000000001</v>
      </c>
      <c r="S7" s="34">
        <v>4.41</v>
      </c>
      <c r="T7" s="34">
        <v>4.94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14.74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9.8</v>
      </c>
      <c r="S8" s="34">
        <v>4.63</v>
      </c>
      <c r="T8" s="34">
        <v>5.17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16935.56</v>
      </c>
      <c r="I9" s="30">
        <f>ROUND($E$7*I7*6+$E$7*I8*6,2)</f>
        <v>4286.59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1089.22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895.97</v>
      </c>
      <c r="Q9" s="30">
        <f>ROUND($E$7*Q7*6+$E$7*Q8*6,2)</f>
        <v>10663.78</v>
      </c>
      <c r="R9" s="28">
        <f>S9+T9</f>
        <v>33642.72</v>
      </c>
      <c r="S9" s="30">
        <f>ROUND($E$7*S7*6+$E$7*S8*6,2)</f>
        <v>15881.47</v>
      </c>
      <c r="T9" s="30">
        <f>ROUND($E$7*T7*6+$E$7*T8*6,2)</f>
        <v>17761.25</v>
      </c>
      <c r="U9" s="28">
        <f>H9+R9</f>
        <v>50578.28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