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<sst xmlns="http://schemas.openxmlformats.org/spreadsheetml/2006/main" count="264" uniqueCount="217">
  <si>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</si>
  <si>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</si>
  <si>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</si>
  <si>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</si>
  <si>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</si>
  <si>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</si>
  <si>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</si>
  <si>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</si>
  <si>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</si>
  <si>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</si>
  <si>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</si>
  <si>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</si>
  <si>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</si>
  <si>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</si>
  <si>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</si>
  <si>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</si>
  <si>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</si>
  <si>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</si>
  <si>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</si>
  <si>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</si>
  <si>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</si>
  <si>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</si>
  <si>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</si>
  <si>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</si>
  <si>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156/Б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</si>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</sst>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446.7</v>
      </c>
      <c r="D7" s="24">
        <v>0</v>
      </c>
      <c r="E7" s="24">
        <f>C7+D7</f>
        <v>446.7</v>
      </c>
      <c r="F7" s="25">
        <v>2</v>
      </c>
      <c r="G7" s="19">
        <f>H7+R7</f>
        <v>12.709999999999999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21602.412</v>
      </c>
      <c r="I8" s="26">
        <f>E7*I7*12</f>
        <v>6378.876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1340.1</v>
      </c>
      <c r="Q8" s="26">
        <f>E7*Q7*12</f>
        <v>13883.436</v>
      </c>
      <c r="R8" s="3">
        <f>SUM(S8:T8)</f>
        <v>46528.272</v>
      </c>
      <c r="S8" s="26">
        <f>E7*S7*12</f>
        <v>23639.364</v>
      </c>
      <c r="T8" s="26">
        <f>E7*T7*12</f>
        <v>22888.907999999996</v>
      </c>
      <c r="U8" s="27">
        <f>H8+R8</f>
        <v>68130.684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