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<sst xmlns="http://schemas.openxmlformats.org/spreadsheetml/2006/main" count="264" uniqueCount="217">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</sst>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573.5</v>
      </c>
      <c r="D7" s="24">
        <v>0</v>
      </c>
      <c r="E7" s="24">
        <f>C7+D7</f>
        <v>573.5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30280.8</v>
      </c>
      <c r="I8" s="26">
        <f>E7*I7*12</f>
        <v>8189.579999999999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1720.5</v>
      </c>
      <c r="Q8" s="26">
        <f>E7*Q7*12</f>
        <v>20370.72</v>
      </c>
      <c r="R8" s="3">
        <f>SUM(S8:T8)</f>
        <v>64346.700000000004</v>
      </c>
      <c r="S8" s="26">
        <f>E7*S7*12</f>
        <v>30349.620000000003</v>
      </c>
      <c r="T8" s="26">
        <f>E7*T7*12</f>
        <v>33997.08</v>
      </c>
      <c r="U8" s="27">
        <f>H8+R8</f>
        <v>94627.5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