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<sst xmlns="http://schemas.openxmlformats.org/spreadsheetml/2006/main" count="248" uniqueCount="205">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</sst>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1828.4</v>
      </c>
      <c r="D7" s="25">
        <v>0</v>
      </c>
      <c r="E7" s="25">
        <f>C7+D7</f>
        <v>1828.4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143931.648</v>
      </c>
      <c r="I8" s="27">
        <f>E7*I7*12</f>
        <v>44539.824</v>
      </c>
      <c r="J8" s="27">
        <f>E7*J7*12</f>
        <v>37079.952000000005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5485.200000000001</v>
      </c>
      <c r="Q8" s="27">
        <f>E7*Q7*12</f>
        <v>56826.67199999999</v>
      </c>
      <c r="R8" s="3">
        <f>SUM(S8:T8)</f>
        <v>190446.14400000003</v>
      </c>
      <c r="S8" s="27">
        <f>E7*S7*12</f>
        <v>96758.92800000001</v>
      </c>
      <c r="T8" s="27">
        <f>E7*T7*12</f>
        <v>93687.216</v>
      </c>
      <c r="U8" s="28">
        <f>H8+R8</f>
        <v>334377.792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2017-02-10T07:10:40Z</dcterms:modified>
  <cp:category/>
  <cp:version/>
  <cp:contentType/>
  <cp:contentStatus/>
</cp:coreProperties>
</file>