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<sst xmlns="http://schemas.openxmlformats.org/spreadsheetml/2006/main" count="248" uniqueCount="205">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</sst>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1068.8</v>
      </c>
      <c r="D7" s="25">
        <v>0</v>
      </c>
      <c r="E7" s="25">
        <f>C7+D7</f>
        <v>1068.8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84135.93599999999</v>
      </c>
      <c r="I8" s="27">
        <f>E7*I7*12</f>
        <v>26035.967999999997</v>
      </c>
      <c r="J8" s="27">
        <f>E7*J7*12</f>
        <v>21675.264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3206.3999999999996</v>
      </c>
      <c r="Q8" s="27">
        <f>E7*Q7*12</f>
        <v>33218.304</v>
      </c>
      <c r="R8" s="3">
        <f>SUM(S8:T8)</f>
        <v>111326.208</v>
      </c>
      <c r="S8" s="27">
        <f>E7*S7*12</f>
        <v>56560.89600000001</v>
      </c>
      <c r="T8" s="27">
        <f>E7*T7*12</f>
        <v>54765.31199999999</v>
      </c>
      <c r="U8" s="28">
        <f>H8+R8</f>
        <v>195462.14399999997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2017-02-10T07:10:35Z</dcterms:modified>
  <cp:category/>
  <cp:version/>
  <cp:contentType/>
  <cp:contentStatus/>
</cp:coreProperties>
</file>