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<sst xmlns="http://schemas.openxmlformats.org/spreadsheetml/2006/main" count="264" uniqueCount="217">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</sst>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848.4</v>
      </c>
      <c r="D7" s="24">
        <v>0</v>
      </c>
      <c r="E7" s="24">
        <f>C7+D7</f>
        <v>848.4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41028.623999999996</v>
      </c>
      <c r="I8" s="26">
        <f>E7*I7*12</f>
        <v>12115.151999999998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2545.2</v>
      </c>
      <c r="Q8" s="26">
        <f>E7*Q7*12</f>
        <v>26368.271999999997</v>
      </c>
      <c r="R8" s="3">
        <f>SUM(S8:T8)</f>
        <v>88369.344</v>
      </c>
      <c r="S8" s="26">
        <f>E7*S7*12</f>
        <v>44897.328</v>
      </c>
      <c r="T8" s="26">
        <f>E7*T7*12</f>
        <v>43472.015999999996</v>
      </c>
      <c r="U8" s="27">
        <f>H8+R8</f>
        <v>129397.968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