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<sst xmlns="http://schemas.openxmlformats.org/spreadsheetml/2006/main" count="264" uniqueCount="217">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</sst>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856.5</v>
      </c>
      <c r="D7" s="24">
        <v>0</v>
      </c>
      <c r="E7" s="24">
        <f>C7+D7</f>
        <v>856.5</v>
      </c>
      <c r="F7" s="25">
        <v>2</v>
      </c>
      <c r="G7" s="19">
        <f>H7+R7</f>
        <v>12.709999999999999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8.68</v>
      </c>
      <c r="S7" s="26">
        <v>4.41</v>
      </c>
      <c r="T7" s="26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41420.34</v>
      </c>
      <c r="I8" s="26">
        <f>E7*I7*12</f>
        <v>12230.82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2569.5</v>
      </c>
      <c r="Q8" s="26">
        <f>E7*Q7*12</f>
        <v>26620.02</v>
      </c>
      <c r="R8" s="3">
        <f>SUM(S8:T8)</f>
        <v>89213.04</v>
      </c>
      <c r="S8" s="26">
        <f>E7*S7*12</f>
        <v>45325.979999999996</v>
      </c>
      <c r="T8" s="26">
        <f>E7*T7*12</f>
        <v>43887.06</v>
      </c>
      <c r="U8" s="27">
        <f>H8+R8</f>
        <v>130633.37999999999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