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<sst xmlns="http://schemas.openxmlformats.org/spreadsheetml/2006/main" count="248" uniqueCount="205">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</sst>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1238.9</v>
      </c>
      <c r="D7" s="25">
        <v>0</v>
      </c>
      <c r="E7" s="25">
        <f>C7+D7</f>
        <v>1238.9</v>
      </c>
      <c r="F7" s="26">
        <v>4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97526.208</v>
      </c>
      <c r="I8" s="27">
        <f>E7*I7*12</f>
        <v>30179.604</v>
      </c>
      <c r="J8" s="27">
        <f>E7*J7*12</f>
        <v>25124.892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3716.7000000000003</v>
      </c>
      <c r="Q8" s="27">
        <f>E7*Q7*12</f>
        <v>38505.012</v>
      </c>
      <c r="R8" s="3">
        <f>SUM(S8:T8)</f>
        <v>129043.82400000002</v>
      </c>
      <c r="S8" s="27">
        <f>E7*S7*12</f>
        <v>65562.58800000002</v>
      </c>
      <c r="T8" s="27">
        <f>E7*T7*12</f>
        <v>63481.236000000004</v>
      </c>
      <c r="U8" s="28">
        <f>H8+R8</f>
        <v>226570.032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