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<sst xmlns="http://schemas.openxmlformats.org/spreadsheetml/2006/main" count="98" uniqueCount="84">
  <si>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</si>
  <si>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</si>
  <si>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</si>
  <si>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</si>
  <si>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</si>
  <si>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</si>
  <si>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</si>
  <si>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</si>
  <si>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</si>
  <si>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</si>
  <si>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</si>
  <si>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</si>
  <si>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</si>
  <si>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</si>
  <si>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</si>
  <si>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</si>
  <si>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</si>
  <si>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</si>
  <si>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</si>
  <si>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</si>
  <si>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</si>
  <si>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</si>
  <si>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</si>
  <si>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</si>
  <si>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Краснопитерская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</si>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</sst>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163.6</v>
      </c>
      <c r="D7" s="25">
        <v>0</v>
      </c>
      <c r="E7" s="25">
        <f>C7+D7</f>
        <v>163.6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1217.184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1217.184</v>
      </c>
      <c r="R8" s="3">
        <f>SUM(S8:T8)</f>
        <v>9089.616</v>
      </c>
      <c r="S8" s="27">
        <f>E7*S7*12</f>
        <v>6930.096</v>
      </c>
      <c r="T8" s="27">
        <f>E7*T7*12</f>
        <v>2159.52</v>
      </c>
      <c r="U8" s="28">
        <f>H8+R8</f>
        <v>10306.8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