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<sst xmlns="http://schemas.openxmlformats.org/spreadsheetml/2006/main" count="248" uniqueCount="205">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</sst>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1958.5</v>
      </c>
      <c r="D7" s="25">
        <v>0</v>
      </c>
      <c r="E7" s="25">
        <f>C7+D7</f>
        <v>1958.5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162868.86</v>
      </c>
      <c r="I8" s="27">
        <f>E7*I7*12</f>
        <v>47709.06</v>
      </c>
      <c r="J8" s="27">
        <f>E7*J7*12</f>
        <v>39718.38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5875.5</v>
      </c>
      <c r="Q8" s="27">
        <f>E7*Q7*12</f>
        <v>69565.92</v>
      </c>
      <c r="R8" s="3">
        <f>SUM(S8:T8)</f>
        <v>219743.7</v>
      </c>
      <c r="S8" s="27">
        <f>E7*S7*12</f>
        <v>103643.82</v>
      </c>
      <c r="T8" s="27">
        <f>E7*T7*12</f>
        <v>116099.88000000002</v>
      </c>
      <c r="U8" s="28">
        <f>H8+R8</f>
        <v>382612.56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2017-02-10T07:06:01Z</dcterms:modified>
  <cp:category/>
  <cp:version/>
  <cp:contentType/>
  <cp:contentStatus/>
</cp:coreProperties>
</file>