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<sst xmlns="http://schemas.openxmlformats.org/spreadsheetml/2006/main" count="248" uniqueCount="205">
  <si>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</si>
  <si>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</si>
  <si>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</si>
  <si>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</si>
  <si>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</si>
  <si>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</si>
  <si>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</si>
  <si>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</si>
  <si>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</si>
  <si>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</si>
  <si>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</si>
  <si>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</si>
  <si>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</si>
  <si>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</si>
  <si>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</si>
  <si>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</si>
  <si>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</si>
  <si>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</si>
  <si>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</si>
  <si>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</si>
  <si>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</si>
  <si>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</si>
  <si>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</si>
  <si>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</si>
  <si>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28/А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</si>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</sst>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2742.7</v>
      </c>
      <c r="D7" s="25">
        <v>0</v>
      </c>
      <c r="E7" s="25">
        <f>C7+D7</f>
        <v>2742.7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237956.65199999994</v>
      </c>
      <c r="I8" s="27">
        <f>E7*I7*12</f>
        <v>66812.17199999999</v>
      </c>
      <c r="J8" s="27">
        <f>E7*J7*12</f>
        <v>55621.95599999999</v>
      </c>
      <c r="K8" s="27">
        <f>E7*K7*12</f>
        <v>0</v>
      </c>
      <c r="L8" s="27">
        <f>E7*L7*12</f>
        <v>9873.72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8228.099999999999</v>
      </c>
      <c r="Q8" s="27">
        <f>E7*Q7*12</f>
        <v>97420.70399999998</v>
      </c>
      <c r="R8" s="3">
        <f>SUM(S8:T8)</f>
        <v>307730.93999999994</v>
      </c>
      <c r="S8" s="27">
        <f>E7*S7*12</f>
        <v>145143.68399999998</v>
      </c>
      <c r="T8" s="27">
        <f>E7*T7*12</f>
        <v>162587.256</v>
      </c>
      <c r="U8" s="28">
        <f>H8+R8</f>
        <v>545687.592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