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<sst xmlns="http://schemas.openxmlformats.org/spreadsheetml/2006/main" count="248" uniqueCount="205">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</sst>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1250.3</v>
      </c>
      <c r="D7" s="25">
        <v>821.1</v>
      </c>
      <c r="E7" s="25">
        <f>C7+D7</f>
        <v>2071.4</v>
      </c>
      <c r="F7" s="26">
        <v>3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163060.608</v>
      </c>
      <c r="I8" s="27">
        <f>E7*I7*12</f>
        <v>50459.304000000004</v>
      </c>
      <c r="J8" s="27">
        <f>E7*J7*12</f>
        <v>42007.992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6214.200000000001</v>
      </c>
      <c r="Q8" s="27">
        <f>E7*Q7*12</f>
        <v>64379.11200000001</v>
      </c>
      <c r="R8" s="3">
        <f>SUM(S8:T8)</f>
        <v>215757.02399999998</v>
      </c>
      <c r="S8" s="27">
        <f>E7*S7*12</f>
        <v>109618.488</v>
      </c>
      <c r="T8" s="27">
        <f>E7*T7*12</f>
        <v>106138.536</v>
      </c>
      <c r="U8" s="28">
        <f>H8+R8</f>
        <v>378817.632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2017-02-10T07:07:28Z</dcterms:modified>
  <cp:category/>
  <cp:version/>
  <cp:contentType/>
  <cp:contentStatus/>
</cp:coreProperties>
</file>