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<sst xmlns="http://schemas.openxmlformats.org/spreadsheetml/2006/main" count="248" uniqueCount="205">
  <si>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</si>
  <si>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</si>
  <si>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</si>
  <si>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</si>
  <si>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</si>
  <si>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</si>
  <si>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</si>
  <si>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</si>
  <si>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</si>
  <si>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</si>
  <si>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</si>
  <si>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</si>
  <si>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</si>
  <si>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</si>
  <si>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</si>
  <si>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</si>
  <si>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</si>
  <si>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</si>
  <si>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</si>
  <si>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</si>
  <si>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</si>
  <si>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</si>
  <si>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</si>
  <si>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</si>
  <si>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54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</si>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</sst>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1018.7</v>
      </c>
      <c r="D7" s="25">
        <v>320</v>
      </c>
      <c r="E7" s="25">
        <f>C7+D7</f>
        <v>1338.7</v>
      </c>
      <c r="F7" s="26">
        <v>4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116145.612</v>
      </c>
      <c r="I8" s="27">
        <f>E7*I7*12</f>
        <v>32610.731999999996</v>
      </c>
      <c r="J8" s="27">
        <f>E7*J7*12</f>
        <v>27148.835999999996</v>
      </c>
      <c r="K8" s="27">
        <f>E7*K7*12</f>
        <v>0</v>
      </c>
      <c r="L8" s="27">
        <f>E7*L7*12</f>
        <v>4819.32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4016.1000000000004</v>
      </c>
      <c r="Q8" s="27">
        <f>E7*Q7*12</f>
        <v>47550.624</v>
      </c>
      <c r="R8" s="3">
        <f>SUM(S8:T8)</f>
        <v>150202.14</v>
      </c>
      <c r="S8" s="27">
        <f>E7*S7*12</f>
        <v>70844.004</v>
      </c>
      <c r="T8" s="27">
        <f>E7*T7*12</f>
        <v>79358.13600000001</v>
      </c>
      <c r="U8" s="28">
        <f>H8+R8</f>
        <v>266347.752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