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<sst xmlns="http://schemas.openxmlformats.org/spreadsheetml/2006/main" count="248" uniqueCount="205">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</sst>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678.2</v>
      </c>
      <c r="D7" s="25">
        <v>105.9</v>
      </c>
      <c r="E7" s="25">
        <f>C7+D7</f>
        <v>784.1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65205.75600000001</v>
      </c>
      <c r="I8" s="27">
        <f>E7*I7*12</f>
        <v>19100.676</v>
      </c>
      <c r="J8" s="27">
        <f>E7*J7*12</f>
        <v>15901.547999999999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2352.3</v>
      </c>
      <c r="Q8" s="27">
        <f>E7*Q7*12</f>
        <v>27851.232000000004</v>
      </c>
      <c r="R8" s="3">
        <f>SUM(S8:T8)</f>
        <v>87976.02</v>
      </c>
      <c r="S8" s="27">
        <f>E7*S7*12</f>
        <v>41494.572</v>
      </c>
      <c r="T8" s="27">
        <f>E7*T7*12</f>
        <v>46481.448000000004</v>
      </c>
      <c r="U8" s="28">
        <f>H8+R8</f>
        <v>153181.776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