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<sst xmlns="http://schemas.openxmlformats.org/spreadsheetml/2006/main" count="248" uniqueCount="205">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</sst>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954.9</v>
      </c>
      <c r="D7" s="25">
        <v>427.8</v>
      </c>
      <c r="E7" s="25">
        <f>C7+D7</f>
        <v>1382.7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119963.05200000001</v>
      </c>
      <c r="I8" s="27">
        <f>E7*I7*12</f>
        <v>33682.572</v>
      </c>
      <c r="J8" s="27">
        <f>E7*J7*12</f>
        <v>28041.156</v>
      </c>
      <c r="K8" s="27">
        <f>E7*K7*12</f>
        <v>0</v>
      </c>
      <c r="L8" s="27">
        <f>E7*L7*12</f>
        <v>4977.72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4148.1</v>
      </c>
      <c r="Q8" s="27">
        <f>E7*Q7*12</f>
        <v>49113.504</v>
      </c>
      <c r="R8" s="3">
        <f>SUM(S8:T8)</f>
        <v>155138.94</v>
      </c>
      <c r="S8" s="27">
        <f>E7*S7*12</f>
        <v>73172.484</v>
      </c>
      <c r="T8" s="27">
        <f>E7*T7*12</f>
        <v>81966.456</v>
      </c>
      <c r="U8" s="28">
        <f>H8+R8</f>
        <v>275101.992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