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<sst xmlns="http://schemas.openxmlformats.org/spreadsheetml/2006/main" count="264" uniqueCount="217">
  <si>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</si>
  <si>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</si>
  <si>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</si>
  <si>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</si>
  <si>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</si>
  <si>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</si>
  <si>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</si>
  <si>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</si>
  <si>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</si>
  <si>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</si>
  <si>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</si>
  <si>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</si>
  <si>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</si>
  <si>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</si>
  <si>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</si>
  <si>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</si>
  <si>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</si>
  <si>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</si>
  <si>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</si>
  <si>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</si>
  <si>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</si>
  <si>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</si>
  <si>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</si>
  <si>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</si>
  <si>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Комбайнеров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</si>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</sst>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572.9</v>
      </c>
      <c r="D7" s="24">
        <v>0</v>
      </c>
      <c r="E7" s="24">
        <f>C7+D7</f>
        <v>572.9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27705.444</v>
      </c>
      <c r="I8" s="26">
        <f>E7*I7*12</f>
        <v>8181.012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1718.6999999999998</v>
      </c>
      <c r="Q8" s="26">
        <f>E7*Q7*12</f>
        <v>17805.732</v>
      </c>
      <c r="R8" s="3">
        <f>SUM(S8:T8)</f>
        <v>59673.263999999996</v>
      </c>
      <c r="S8" s="26">
        <f>E7*S7*12</f>
        <v>30317.868000000002</v>
      </c>
      <c r="T8" s="26">
        <f>E7*T7*12</f>
        <v>29355.395999999993</v>
      </c>
      <c r="U8" s="27">
        <f>H8+R8</f>
        <v>87378.708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