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<sst xmlns="http://schemas.openxmlformats.org/spreadsheetml/2006/main" count="261" uniqueCount="214">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</sst>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232.8</v>
      </c>
      <c r="D7" s="36">
        <v>0</v>
      </c>
      <c r="E7" s="36">
        <f>C7+D7</f>
        <v>232.8</v>
      </c>
      <c r="F7" s="37">
        <v>2</v>
      </c>
      <c r="G7" s="19">
        <f>H7+R7</f>
        <v>8.66</v>
      </c>
      <c r="H7" s="3">
        <f>SUM(I7:Q7)</f>
        <v>4.13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0.2</v>
      </c>
      <c r="Q7" s="38">
        <v>0.6</v>
      </c>
      <c r="R7" s="3">
        <f>SUM(S7:T7)</f>
        <v>4.53</v>
      </c>
      <c r="S7" s="38">
        <v>3.45</v>
      </c>
      <c r="T7" s="38">
        <v>1.08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8.86</v>
      </c>
      <c r="H8" s="29">
        <f>SUM(I8:Q8)</f>
        <v>4.23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0.2</v>
      </c>
      <c r="Q8" s="38">
        <v>0.62</v>
      </c>
      <c r="R8" s="3">
        <f>SUM(S8:T8)</f>
        <v>4.63</v>
      </c>
      <c r="S8" s="38">
        <v>3.53</v>
      </c>
      <c r="T8" s="38">
        <v>1.1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11677.25</v>
      </c>
      <c r="I9" s="30">
        <f>ROUND($E$7*I7*6+$E$7*I8*6,2)</f>
        <v>2653.92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6760.51</v>
      </c>
      <c r="P9" s="30">
        <f>ROUND($E$7*P7*6+$E$7*P8*6,2)</f>
        <v>558.72</v>
      </c>
      <c r="Q9" s="30">
        <f>ROUND($E$7*Q7*6+$E$7*Q8*6,2)</f>
        <v>1704.1</v>
      </c>
      <c r="R9" s="28">
        <f>S9+T9</f>
        <v>12794.68</v>
      </c>
      <c r="S9" s="30">
        <f>ROUND($E$7*S7*6+$E$7*S8*6,2)</f>
        <v>9749.66</v>
      </c>
      <c r="T9" s="30">
        <f>ROUND($E$7*T7*6+$E$7*T8*6,2)</f>
        <v>3045.02</v>
      </c>
      <c r="U9" s="28">
        <f>H9+R9</f>
        <v>24471.93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2016-08-09T02:35:47Z</dcterms:modified>
  <cp:category/>
  <cp:version/>
  <cp:contentType/>
  <cp:contentStatus/>
</cp:coreProperties>
</file>