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<sst xmlns="http://schemas.openxmlformats.org/spreadsheetml/2006/main" count="98" uniqueCount="84">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</sst>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164.1</v>
      </c>
      <c r="D7" s="32">
        <v>0</v>
      </c>
      <c r="E7" s="32">
        <f>C7+D7</f>
        <v>164.1</v>
      </c>
      <c r="F7" s="33">
        <v>1</v>
      </c>
      <c r="G7" s="15">
        <f>H7+R7</f>
        <v>5.970000000000001</v>
      </c>
      <c r="H7" s="3">
        <f>SUM(I7:Q7)</f>
        <v>0.9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</v>
      </c>
      <c r="R7" s="3">
        <f>SUM(S7:T7)</f>
        <v>5.07</v>
      </c>
      <c r="S7" s="34">
        <v>3.45</v>
      </c>
      <c r="T7" s="34">
        <v>1.62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6.109999999999999</v>
      </c>
      <c r="H8" s="29">
        <f>SUM(I8:Q8)</f>
        <v>0.93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0.93</v>
      </c>
      <c r="R8" s="3">
        <f>SUM(S8:T8)</f>
        <v>5.18</v>
      </c>
      <c r="S8" s="34">
        <v>3.53</v>
      </c>
      <c r="T8" s="34">
        <v>1.65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1801.82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1801.82</v>
      </c>
      <c r="R9" s="28">
        <f>S9+T9</f>
        <v>10092.15</v>
      </c>
      <c r="S9" s="30">
        <f>ROUND($E$7*S7*6+$E$7*S8*6,2)</f>
        <v>6872.51</v>
      </c>
      <c r="T9" s="30">
        <f>ROUND($E$7*T7*6+$E$7*T8*6,2)</f>
        <v>3219.64</v>
      </c>
      <c r="U9" s="28">
        <f>H9+R9</f>
        <v>11893.97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2016-08-08T09:10:46Z</dcterms:modified>
  <cp:category/>
  <cp:version/>
  <cp:contentType/>
  <cp:contentStatus/>
</cp:coreProperties>
</file>