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<sst xmlns="http://schemas.openxmlformats.org/spreadsheetml/2006/main" count="241" uniqueCount="198">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</sst>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955.4</v>
      </c>
      <c r="D7" s="38">
        <v>514.7</v>
      </c>
      <c r="E7" s="38">
        <f>C7+D7</f>
        <v>1470.1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114314.97</v>
      </c>
      <c r="I9" s="33">
        <f>ROUND($E$7*I7*6+$E$7*I8*6,2)</f>
        <v>35370.61</v>
      </c>
      <c r="J9" s="33">
        <f>ROUND($E$7*J7*6+$E$7*J8*6,2)</f>
        <v>29460.8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4322.09</v>
      </c>
      <c r="Q9" s="33">
        <f>ROUND($E$7*Q7*6+$E$7*Q8*6,2)</f>
        <v>45161.47</v>
      </c>
      <c r="R9" s="31">
        <f>S9+T9</f>
        <v>151361.49</v>
      </c>
      <c r="S9" s="33">
        <f>ROUND($E$7*S7*6+$E$7*S8*6,2)</f>
        <v>76915.63</v>
      </c>
      <c r="T9" s="33">
        <f>ROUND($E$7*T7*6+$E$7*T8*6,2)</f>
        <v>74445.86</v>
      </c>
      <c r="U9" s="31">
        <f>H9+R9</f>
        <v>265676.45999999996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2016-08-08T09:12:22Z</dcterms:modified>
  <cp:category/>
  <cp:version/>
  <cp:contentType/>
  <cp:contentStatus/>
</cp:coreProperties>
</file>