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<sst xmlns="http://schemas.openxmlformats.org/spreadsheetml/2006/main" count="256" uniqueCount="213">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</sst>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874.9</v>
      </c>
      <c r="D7" s="103">
        <v>0</v>
      </c>
      <c r="E7" s="103">
        <f>C7+D7</f>
        <v>874.9</v>
      </c>
      <c r="F7" s="15">
        <v>2</v>
      </c>
      <c r="G7" s="17">
        <f>H7+R7+U7</f>
        <v>8.92</v>
      </c>
      <c r="H7" s="104">
        <f>SUM(I7:Q7)</f>
        <v>8.56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89869.728</v>
      </c>
      <c r="I8" s="16">
        <f>E7*I7*12</f>
        <v>28136.784</v>
      </c>
      <c r="J8" s="16">
        <f>E7*J7*12</f>
        <v>23307.336</v>
      </c>
      <c r="K8" s="16">
        <f>E7*K7*12</f>
        <v>0</v>
      </c>
      <c r="L8" s="16">
        <f>E7*L7*12</f>
        <v>4304.508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3359.616</v>
      </c>
      <c r="Q8" s="16">
        <f>E7*Q7*12</f>
        <v>30761.483999999997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3779.568</v>
      </c>
      <c r="V8" s="17">
        <f>H8+R8+U8</f>
        <v>93649.296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