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<sst xmlns="http://schemas.openxmlformats.org/spreadsheetml/2006/main" count="99" uniqueCount="89">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</sst>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443</v>
      </c>
      <c r="D7" s="68">
        <v>42.9</v>
      </c>
      <c r="E7" s="68">
        <f>C7+D7</f>
        <v>485.9</v>
      </c>
      <c r="F7" s="17">
        <v>1</v>
      </c>
      <c r="G7" s="69">
        <f>H7+R7+U7</f>
        <v>6.829999999999999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7.16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13031.84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10874.44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2157.4</v>
      </c>
      <c r="R9" s="69">
        <f>S9+T9</f>
        <v>25917.91</v>
      </c>
      <c r="S9" s="75">
        <f>ROUND($E$7*S7*$A$7+$E$7*S8*$A$8,2)</f>
        <v>22157.04</v>
      </c>
      <c r="T9" s="75">
        <f>ROUND($E$7*T7*$A$7+$E$7*T8*$A$8,2)</f>
        <v>3760.87</v>
      </c>
      <c r="U9" s="69">
        <f>ROUND($E$7*U7*$A$7+$E$7*U8*$A$8,2)</f>
        <v>1836.7</v>
      </c>
      <c r="V9" s="69">
        <f>H9+R9+U9</f>
        <v>40786.45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