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<sst xmlns="http://schemas.openxmlformats.org/spreadsheetml/2006/main" count="256" uniqueCount="213">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</sst>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2745</v>
      </c>
      <c r="D7" s="103">
        <v>0</v>
      </c>
      <c r="E7" s="103">
        <f>C7+D7</f>
        <v>2745</v>
      </c>
      <c r="F7" s="17">
        <v>9</v>
      </c>
      <c r="G7" s="104">
        <f>H7+R7+U7</f>
        <v>17.029999999999998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8.48</v>
      </c>
      <c r="S7" s="18">
        <v>2.8</v>
      </c>
      <c r="T7" s="18">
        <v>5.68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17.83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8.88</v>
      </c>
      <c r="S8" s="18">
        <v>2.93</v>
      </c>
      <c r="T8" s="18">
        <v>5.95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277848.9</v>
      </c>
      <c r="I9" s="111">
        <f>ROUND($E$7*I7*$A$7+$E$7*I8*$A$8,2)</f>
        <v>78232.5</v>
      </c>
      <c r="J9" s="111">
        <f>ROUND($E$7*J7*$A$7+$E$7*J8*$A$8,2)</f>
        <v>64727.1</v>
      </c>
      <c r="K9" s="111">
        <f>ROUND($E$7*K7*$A$7+$E$7*K8*$A$8,2)</f>
        <v>0</v>
      </c>
      <c r="L9" s="111">
        <f>ROUND($E$7*L7*$A$7+$E$7*L8*$A$8,2)</f>
        <v>11858.4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9387.9</v>
      </c>
      <c r="Q9" s="111">
        <f>ROUND($E$7*Q7*$A$7+$E$7*Q8*$A$8,2)</f>
        <v>113643</v>
      </c>
      <c r="R9" s="104">
        <f>S9+T9</f>
        <v>285919.2</v>
      </c>
      <c r="S9" s="111">
        <f>ROUND($E$7*S7*$A$7+$E$7*S8*$A$8,2)</f>
        <v>94373.1</v>
      </c>
      <c r="T9" s="111">
        <f>ROUND($E$7*T7*$A$7+$E$7*T8*$A$8,2)</f>
        <v>191546.1</v>
      </c>
      <c r="U9" s="104">
        <f>ROUND($E$7*U7*$A$7+$E$7*U8*$A$8,2)</f>
        <v>10376.1</v>
      </c>
      <c r="V9" s="104">
        <f>H9+R9+U9</f>
        <v>574144.2000000001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